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<sst xmlns="http://schemas.openxmlformats.org/spreadsheetml/2006/main" count="83" uniqueCount="83">
  <si>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01.01.2025 01:00:12 (v.1.18)</t>
  </si>
  <si>
    <t>Сформирован 01.01.2025 01:00:12</t>
  </si>
  <si>
    <t>Акт снятия показаний приборов учета (интервальная форма)</t>
  </si>
  <si>
    <t>за период с 01.12.2024 по 01.01.2025  , профиль 30 минут , профиль 1 час</t>
  </si>
  <si>
    <t xml:space="preserve">СЕ308 (СПОДЭС), №012602157800449;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</si>
  <si>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</si>
  <si>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</si>
  <si>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</si>
  <si>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</si>
  <si>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</si>
  <si>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</si>
  <si>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</si>
  <si>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</si>
  <si>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ТТ (СПОДЭС)</t>
  </si>
  <si>
    <t>012602157800449</t>
  </si>
  <si>
    <t>н/д</t>
  </si>
  <si>
    <t/>
  </si>
  <si>
    <t>Севкавказэнерго ПСП\Алагирские РЭС\В Промышленной\ТП 1-52 Ф-1 ПС "Алагир" 110/6 кВ\РУ-0,4 кВ\СШ-1 0,4 кВ\яч. Ввода Т-1 0,4 кВ</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</si>
  <si>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</si>
  <si>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</si>
  <si>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</si>
  <si>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</si>
  <si>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</si>
  <si>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</si>
  <si>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</si>
  <si>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</si>
  <si>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</si>
  <si>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</si>
  <si>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</si>
  <si>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</si>
  <si>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</si>
  <si>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</si>
  <si>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</si>
  <si>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</si>
  <si>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</si>
  <si>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</si>
  <si>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</si>
  <si>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</si>
  <si>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</si>
  <si>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</si>
  <si>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</si>
  <si>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</si>
  <si>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</si>
  <si>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</si>
  <si>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</si>
  <si>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01.12.2024</t>
  </si>
  <si>
    <t>02.12.2024</t>
  </si>
  <si>
    <t>03.12.2024</t>
  </si>
  <si>
    <t>04.12.2024</t>
  </si>
  <si>
    <t>05.12.2024</t>
  </si>
  <si>
    <t>06.12.2024</t>
  </si>
  <si>
    <t>07.12.2024</t>
  </si>
  <si>
    <t>08.12.2024</t>
  </si>
  <si>
    <t>09.12.2024</t>
  </si>
  <si>
    <t>10.12.2024</t>
  </si>
  <si>
    <t>11.12.2024</t>
  </si>
  <si>
    <t>12.12.2024</t>
  </si>
  <si>
    <t>13.12.2024</t>
  </si>
  <si>
    <t>14.12.2024</t>
  </si>
  <si>
    <t>15.12.2024</t>
  </si>
  <si>
    <t>16.12.2024</t>
  </si>
  <si>
    <t>17.12.2024</t>
  </si>
  <si>
    <t>18.12.2024</t>
  </si>
  <si>
    <t>19.12.2024</t>
  </si>
  <si>
    <t>20.12.2024</t>
  </si>
  <si>
    <t>21.12.2024</t>
  </si>
  <si>
    <t>22.12.2024</t>
  </si>
  <si>
    <t>23.12.2024</t>
  </si>
  <si>
    <t>24.12.2024</t>
  </si>
  <si>
    <t>25.12.2024</t>
  </si>
  <si>
    <t>26.12.2024</t>
  </si>
  <si>
    <t>27.12.2024</t>
  </si>
  <si>
    <t>28.12.2024</t>
  </si>
  <si>
    <t>29.12.2024</t>
  </si>
  <si>
    <t>30.12.2024</t>
  </si>
  <si>
    <t>31.12.2024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</si>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</sst>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200</v>
      </c>
      <c r="G7" s="18"/>
      <c r="H7" s="19">
        <v>10754.232421999999</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54.80599999999999</v>
      </c>
      <c r="C12" s="31">
        <v>52.02000000000001</v>
      </c>
      <c r="D12" s="31">
        <v>50.764000000000003</v>
      </c>
      <c r="E12" s="31">
        <v>48.707999999999998</v>
      </c>
      <c r="F12" s="31">
        <v>48.560000000000002</v>
      </c>
      <c r="G12" s="31">
        <v>49.122</v>
      </c>
      <c r="H12" s="31">
        <v>48.478000000000002</v>
      </c>
      <c r="I12" s="32">
        <v>50.048000000000002</v>
      </c>
      <c r="J12" s="32">
        <v>62.125999999999998</v>
      </c>
      <c r="K12" s="32">
        <v>69.445999999999998</v>
      </c>
      <c r="L12" s="32">
        <v>75.245999999999995</v>
      </c>
      <c r="M12" s="32">
        <v>78.638000000000005</v>
      </c>
      <c r="N12" s="31">
        <v>79.069999999999993</v>
      </c>
      <c r="O12" s="31">
        <v>77.992000000000004</v>
      </c>
      <c r="P12" s="32">
        <v>74.721999999999994</v>
      </c>
      <c r="Q12" s="32">
        <v>72.676000000000002</v>
      </c>
      <c r="R12" s="32">
        <v>80.965999999999994</v>
      </c>
      <c r="S12" s="32">
        <v>84.278000000000006</v>
      </c>
      <c r="T12" s="32">
        <v>86.933999999999997</v>
      </c>
      <c r="U12" s="32">
        <v>84.731999999999999</v>
      </c>
      <c r="V12" s="32">
        <v>85.647999999999996</v>
      </c>
      <c r="W12" s="31">
        <v>86.242000000000004</v>
      </c>
      <c r="X12" s="31">
        <v>77.825999999999993</v>
      </c>
      <c r="Y12" s="33">
        <v>67.004000000000005</v>
      </c>
      <c r="Z12" s="34">
        <v>1646.0519999999999</v>
      </c>
    </row>
    <row r="13">
      <c r="A13" s="30" t="s">
        <v>46</v>
      </c>
      <c r="B13" s="31">
        <v>60.271999999999998</v>
      </c>
      <c r="C13" s="31">
        <v>57.066000000000003</v>
      </c>
      <c r="D13" s="31">
        <v>53.782000000000011</v>
      </c>
      <c r="E13" s="31">
        <v>53.399999999999999</v>
      </c>
      <c r="F13" s="31">
        <v>52.173999999999999</v>
      </c>
      <c r="G13" s="31">
        <v>52.052</v>
      </c>
      <c r="H13" s="31">
        <v>79.498000000000005</v>
      </c>
      <c r="I13" s="32">
        <v>87.616</v>
      </c>
      <c r="J13" s="32">
        <v>86.183999999999997</v>
      </c>
      <c r="K13" s="32">
        <v>90.084000000000003</v>
      </c>
      <c r="L13" s="32">
        <v>95.152000000000001</v>
      </c>
      <c r="M13" s="32">
        <v>89.385999999999996</v>
      </c>
      <c r="N13" s="31">
        <v>86.079999999999998</v>
      </c>
      <c r="O13" s="31">
        <v>93.802000000000007</v>
      </c>
      <c r="P13" s="32">
        <v>94.956000000000003</v>
      </c>
      <c r="Q13" s="32">
        <v>89.010000000000005</v>
      </c>
      <c r="R13" s="32">
        <v>83.841999999999999</v>
      </c>
      <c r="S13" s="32">
        <v>87.465999999999994</v>
      </c>
      <c r="T13" s="32">
        <v>86.310000000000002</v>
      </c>
      <c r="U13" s="32">
        <v>78.543999999999997</v>
      </c>
      <c r="V13" s="32">
        <v>83.346000000000004</v>
      </c>
      <c r="W13" s="31">
        <v>81.548000000000002</v>
      </c>
      <c r="X13" s="31">
        <v>77.646000000000001</v>
      </c>
      <c r="Y13" s="33">
        <v>64.517999999999986</v>
      </c>
      <c r="Z13" s="34">
        <v>1863.7339999999999</v>
      </c>
    </row>
    <row r="14">
      <c r="A14" s="30" t="s">
        <v>47</v>
      </c>
      <c r="B14" s="31">
        <v>60.625999999999998</v>
      </c>
      <c r="C14" s="31">
        <v>56.704000000000001</v>
      </c>
      <c r="D14" s="31">
        <v>52.597999999999999</v>
      </c>
      <c r="E14" s="31">
        <v>53.387999999999998</v>
      </c>
      <c r="F14" s="31">
        <v>52.866</v>
      </c>
      <c r="G14" s="31">
        <v>53.973999999999997</v>
      </c>
      <c r="H14" s="31">
        <v>71.257999999999996</v>
      </c>
      <c r="I14" s="32">
        <v>88.058000000000007</v>
      </c>
      <c r="J14" s="32">
        <v>95.986000000000004</v>
      </c>
      <c r="K14" s="32">
        <v>95.828000000000003</v>
      </c>
      <c r="L14" s="32">
        <v>97.841999999999999</v>
      </c>
      <c r="M14" s="32">
        <v>91.462000000000003</v>
      </c>
      <c r="N14" s="31">
        <v>95.117999999999995</v>
      </c>
      <c r="O14" s="31">
        <v>93.040000000000006</v>
      </c>
      <c r="P14" s="32">
        <v>87.566000000000003</v>
      </c>
      <c r="Q14" s="32">
        <v>89.244</v>
      </c>
      <c r="R14" s="32">
        <v>99.433999999999997</v>
      </c>
      <c r="S14" s="32">
        <v>100.678</v>
      </c>
      <c r="T14" s="32">
        <v>89.658000000000001</v>
      </c>
      <c r="U14" s="32">
        <v>91.560000000000002</v>
      </c>
      <c r="V14" s="32">
        <v>89.689999999999998</v>
      </c>
      <c r="W14" s="31">
        <v>86.016000000000005</v>
      </c>
      <c r="X14" s="31">
        <v>78.353999999999999</v>
      </c>
      <c r="Y14" s="33">
        <v>70.620000000000005</v>
      </c>
      <c r="Z14" s="34">
        <v>1941.568</v>
      </c>
    </row>
    <row r="15">
      <c r="A15" s="30" t="s">
        <v>48</v>
      </c>
      <c r="B15" s="31">
        <v>62.923999999999999</v>
      </c>
      <c r="C15" s="31">
        <v>59.350000000000001</v>
      </c>
      <c r="D15" s="31">
        <v>57.655999999999992</v>
      </c>
      <c r="E15" s="31">
        <v>57.070000000000007</v>
      </c>
      <c r="F15" s="31">
        <v>57.537999999999997</v>
      </c>
      <c r="G15" s="31">
        <v>57.161999999999999</v>
      </c>
      <c r="H15" s="31">
        <v>77.391999999999996</v>
      </c>
      <c r="I15" s="32">
        <v>92.754000000000005</v>
      </c>
      <c r="J15" s="32">
        <v>91.144000000000005</v>
      </c>
      <c r="K15" s="32">
        <v>95.305999999999997</v>
      </c>
      <c r="L15" s="32">
        <v>93.069999999999993</v>
      </c>
      <c r="M15" s="32">
        <v>88.902000000000001</v>
      </c>
      <c r="N15" s="31">
        <v>88.775999999999996</v>
      </c>
      <c r="O15" s="31">
        <v>81.748000000000005</v>
      </c>
      <c r="P15" s="32">
        <v>82.793999999999997</v>
      </c>
      <c r="Q15" s="32">
        <v>85.111999999999995</v>
      </c>
      <c r="R15" s="32">
        <v>95.873999999999995</v>
      </c>
      <c r="S15" s="32">
        <v>104.678</v>
      </c>
      <c r="T15" s="32">
        <v>94.281999999999996</v>
      </c>
      <c r="U15" s="32">
        <v>89.430000000000007</v>
      </c>
      <c r="V15" s="32">
        <v>89.254000000000005</v>
      </c>
      <c r="W15" s="31">
        <v>87.103999999999999</v>
      </c>
      <c r="X15" s="31">
        <v>78.873999999999995</v>
      </c>
      <c r="Y15" s="33">
        <v>66.197999999999993</v>
      </c>
      <c r="Z15" s="34">
        <v>1934.3920000000001</v>
      </c>
    </row>
    <row r="16">
      <c r="A16" s="30" t="s">
        <v>49</v>
      </c>
      <c r="B16" s="31">
        <v>60.505999999999993</v>
      </c>
      <c r="C16" s="31">
        <v>58.810000000000002</v>
      </c>
      <c r="D16" s="31">
        <v>57.323999999999998</v>
      </c>
      <c r="E16" s="31">
        <v>56.021999999999998</v>
      </c>
      <c r="F16" s="31">
        <v>55.054000000000002</v>
      </c>
      <c r="G16" s="31">
        <v>57.279999999999994</v>
      </c>
      <c r="H16" s="31">
        <v>75.018000000000001</v>
      </c>
      <c r="I16" s="32">
        <v>89.069999999999993</v>
      </c>
      <c r="J16" s="32">
        <v>84.567999999999998</v>
      </c>
      <c r="K16" s="32">
        <v>85.823999999999998</v>
      </c>
      <c r="L16" s="32">
        <v>84.605999999999995</v>
      </c>
      <c r="M16" s="32">
        <v>83.147999999999996</v>
      </c>
      <c r="N16" s="31">
        <v>80.834000000000003</v>
      </c>
      <c r="O16" s="31">
        <v>81.391999999999996</v>
      </c>
      <c r="P16" s="32">
        <v>81.316000000000003</v>
      </c>
      <c r="Q16" s="32">
        <v>80.682000000000002</v>
      </c>
      <c r="R16" s="32">
        <v>81.983999999999995</v>
      </c>
      <c r="S16" s="32">
        <v>93.957999999999998</v>
      </c>
      <c r="T16" s="32">
        <v>89.762</v>
      </c>
      <c r="U16" s="32">
        <v>86.846000000000004</v>
      </c>
      <c r="V16" s="32">
        <v>89.182000000000002</v>
      </c>
      <c r="W16" s="31">
        <v>84.640000000000001</v>
      </c>
      <c r="X16" s="31">
        <v>76.695999999999998</v>
      </c>
      <c r="Y16" s="33">
        <v>69.197999999999993</v>
      </c>
      <c r="Z16" s="34">
        <v>1843.72</v>
      </c>
    </row>
    <row r="17">
      <c r="A17" s="30" t="s">
        <v>50</v>
      </c>
      <c r="B17" s="31">
        <v>60.994000000000007</v>
      </c>
      <c r="C17" s="31">
        <v>57.125999999999998</v>
      </c>
      <c r="D17" s="31">
        <v>56.048000000000002</v>
      </c>
      <c r="E17" s="31">
        <v>55.064</v>
      </c>
      <c r="F17" s="31">
        <v>56.048000000000002</v>
      </c>
      <c r="G17" s="31">
        <v>57.298000000000002</v>
      </c>
      <c r="H17" s="31">
        <v>85.719999999999999</v>
      </c>
      <c r="I17" s="32">
        <v>86.153999999999996</v>
      </c>
      <c r="J17" s="32">
        <v>87.974000000000004</v>
      </c>
      <c r="K17" s="32">
        <v>90.415999999999997</v>
      </c>
      <c r="L17" s="32">
        <v>93.152000000000001</v>
      </c>
      <c r="M17" s="32">
        <v>89.591999999999999</v>
      </c>
      <c r="N17" s="31">
        <v>87.048000000000002</v>
      </c>
      <c r="O17" s="31">
        <v>88.680000000000007</v>
      </c>
      <c r="P17" s="32">
        <v>84.944000000000003</v>
      </c>
      <c r="Q17" s="32">
        <v>82.909999999999997</v>
      </c>
      <c r="R17" s="32">
        <v>87.275999999999996</v>
      </c>
      <c r="S17" s="32">
        <v>99.769999999999996</v>
      </c>
      <c r="T17" s="32">
        <v>88.793999999999997</v>
      </c>
      <c r="U17" s="32">
        <v>90.390000000000001</v>
      </c>
      <c r="V17" s="32">
        <v>90.602000000000004</v>
      </c>
      <c r="W17" s="31">
        <v>94.201999999999998</v>
      </c>
      <c r="X17" s="31">
        <v>83.206000000000003</v>
      </c>
      <c r="Y17" s="33">
        <v>71.480000000000004</v>
      </c>
      <c r="Z17" s="34">
        <v>1924.8879999999999</v>
      </c>
    </row>
    <row r="18">
      <c r="A18" s="30" t="s">
        <v>51</v>
      </c>
      <c r="B18" s="31">
        <v>63.762</v>
      </c>
      <c r="C18" s="31">
        <v>59.673999999999999</v>
      </c>
      <c r="D18" s="31">
        <v>57.25</v>
      </c>
      <c r="E18" s="31">
        <v>56.408000000000008</v>
      </c>
      <c r="F18" s="31">
        <v>55.225999999999999</v>
      </c>
      <c r="G18" s="31">
        <v>58.198</v>
      </c>
      <c r="H18" s="31">
        <v>60.408000000000008</v>
      </c>
      <c r="I18" s="32">
        <v>65.766000000000005</v>
      </c>
      <c r="J18" s="32">
        <v>75.894000000000005</v>
      </c>
      <c r="K18" s="32">
        <v>73.280000000000001</v>
      </c>
      <c r="L18" s="32">
        <v>70.597999999999999</v>
      </c>
      <c r="M18" s="32">
        <v>73.626000000000005</v>
      </c>
      <c r="N18" s="31">
        <v>78.060000000000002</v>
      </c>
      <c r="O18" s="31">
        <v>79.146000000000001</v>
      </c>
      <c r="P18" s="32">
        <v>81.542000000000002</v>
      </c>
      <c r="Q18" s="32">
        <v>83.176000000000002</v>
      </c>
      <c r="R18" s="32">
        <v>88.751999999999995</v>
      </c>
      <c r="S18" s="32">
        <v>88.866</v>
      </c>
      <c r="T18" s="32">
        <v>85.674000000000007</v>
      </c>
      <c r="U18" s="32">
        <v>92.319999999999993</v>
      </c>
      <c r="V18" s="32">
        <v>91.566000000000003</v>
      </c>
      <c r="W18" s="31">
        <v>87.286000000000001</v>
      </c>
      <c r="X18" s="31">
        <v>79.870000000000005</v>
      </c>
      <c r="Y18" s="33">
        <v>68.674000000000007</v>
      </c>
      <c r="Z18" s="34">
        <v>1775.0219999999999</v>
      </c>
    </row>
    <row r="19">
      <c r="A19" s="30" t="s">
        <v>52</v>
      </c>
      <c r="B19" s="31">
        <v>60.176000000000002</v>
      </c>
      <c r="C19" s="31">
        <v>56.978000000000002</v>
      </c>
      <c r="D19" s="31">
        <v>55.441999999999993</v>
      </c>
      <c r="E19" s="31">
        <v>55.689999999999998</v>
      </c>
      <c r="F19" s="31">
        <v>57.567999999999991</v>
      </c>
      <c r="G19" s="31">
        <v>57.566000000000003</v>
      </c>
      <c r="H19" s="31">
        <v>59.079999999999991</v>
      </c>
      <c r="I19" s="32">
        <v>62.220000000000006</v>
      </c>
      <c r="J19" s="32">
        <v>64.713999999999999</v>
      </c>
      <c r="K19" s="32">
        <v>69.793999999999997</v>
      </c>
      <c r="L19" s="32">
        <v>76.463999999999999</v>
      </c>
      <c r="M19" s="32">
        <v>73.171999999999997</v>
      </c>
      <c r="N19" s="31">
        <v>81.768000000000001</v>
      </c>
      <c r="O19" s="31">
        <v>75.093999999999994</v>
      </c>
      <c r="P19" s="32">
        <v>76.323999999999998</v>
      </c>
      <c r="Q19" s="32">
        <v>77.058000000000007</v>
      </c>
      <c r="R19" s="32">
        <v>81.302000000000007</v>
      </c>
      <c r="S19" s="32">
        <v>84.006</v>
      </c>
      <c r="T19" s="32">
        <v>86.102000000000004</v>
      </c>
      <c r="U19" s="32">
        <v>86.781999999999996</v>
      </c>
      <c r="V19" s="32">
        <v>91.525999999999996</v>
      </c>
      <c r="W19" s="31">
        <v>88.566000000000003</v>
      </c>
      <c r="X19" s="31">
        <v>78.707999999999998</v>
      </c>
      <c r="Y19" s="33">
        <v>68.528000000000006</v>
      </c>
      <c r="Z19" s="34">
        <v>1724.6279999999999</v>
      </c>
    </row>
    <row r="20">
      <c r="A20" s="30" t="s">
        <v>53</v>
      </c>
      <c r="B20" s="31">
        <v>62.625999999999998</v>
      </c>
      <c r="C20" s="31">
        <v>59.541999999999994</v>
      </c>
      <c r="D20" s="31">
        <v>57.136000000000003</v>
      </c>
      <c r="E20" s="31">
        <v>58.514000000000003</v>
      </c>
      <c r="F20" s="31">
        <v>57.066000000000003</v>
      </c>
      <c r="G20" s="31">
        <v>56.954000000000001</v>
      </c>
      <c r="H20" s="31">
        <v>74.174000000000007</v>
      </c>
      <c r="I20" s="32">
        <v>87.231999999999999</v>
      </c>
      <c r="J20" s="32">
        <v>89.069999999999993</v>
      </c>
      <c r="K20" s="32">
        <v>87.483999999999995</v>
      </c>
      <c r="L20" s="32">
        <v>87.128</v>
      </c>
      <c r="M20" s="32">
        <v>77.730000000000004</v>
      </c>
      <c r="N20" s="31">
        <v>81.671999999999997</v>
      </c>
      <c r="O20" s="31">
        <v>76.938000000000002</v>
      </c>
      <c r="P20" s="32">
        <v>82.079999999999998</v>
      </c>
      <c r="Q20" s="32">
        <v>82.299999999999997</v>
      </c>
      <c r="R20" s="32">
        <v>88.402000000000001</v>
      </c>
      <c r="S20" s="32">
        <v>96.778000000000006</v>
      </c>
      <c r="T20" s="32">
        <v>90.664000000000001</v>
      </c>
      <c r="U20" s="32">
        <v>82.269999999999996</v>
      </c>
      <c r="V20" s="32">
        <v>85.718000000000004</v>
      </c>
      <c r="W20" s="31">
        <v>82.798000000000002</v>
      </c>
      <c r="X20" s="31">
        <v>69.105999999999995</v>
      </c>
      <c r="Y20" s="33">
        <v>59.629999999999995</v>
      </c>
      <c r="Z20" s="34">
        <v>1833.0119999999999</v>
      </c>
    </row>
    <row r="21">
      <c r="A21" s="30" t="s">
        <v>54</v>
      </c>
      <c r="B21" s="31">
        <v>58.941999999999993</v>
      </c>
      <c r="C21" s="31">
        <v>53.085999999999999</v>
      </c>
      <c r="D21" s="31">
        <v>50.366</v>
      </c>
      <c r="E21" s="31">
        <v>50.152000000000001</v>
      </c>
      <c r="F21" s="31">
        <v>50.095999999999997</v>
      </c>
      <c r="G21" s="31">
        <v>51.302</v>
      </c>
      <c r="H21" s="31">
        <v>76.462000000000003</v>
      </c>
      <c r="I21" s="32">
        <v>90.269999999999996</v>
      </c>
      <c r="J21" s="32">
        <v>85.546000000000006</v>
      </c>
      <c r="K21" s="32">
        <v>80.590000000000003</v>
      </c>
      <c r="L21" s="32">
        <v>76.524000000000001</v>
      </c>
      <c r="M21" s="32">
        <v>74.756</v>
      </c>
      <c r="N21" s="31">
        <v>76.040000000000006</v>
      </c>
      <c r="O21" s="31">
        <v>73.183999999999997</v>
      </c>
      <c r="P21" s="32">
        <v>70.367999999999995</v>
      </c>
      <c r="Q21" s="32">
        <v>75.284000000000006</v>
      </c>
      <c r="R21" s="32">
        <v>84.686000000000007</v>
      </c>
      <c r="S21" s="32">
        <v>86.689999999999998</v>
      </c>
      <c r="T21" s="32">
        <v>90.614000000000004</v>
      </c>
      <c r="U21" s="32">
        <v>81.406000000000006</v>
      </c>
      <c r="V21" s="32">
        <v>83.843999999999994</v>
      </c>
      <c r="W21" s="31">
        <v>81.909999999999997</v>
      </c>
      <c r="X21" s="31">
        <v>72.109999999999999</v>
      </c>
      <c r="Y21" s="33">
        <v>63.032000000000011</v>
      </c>
      <c r="Z21" s="34">
        <v>1737.26</v>
      </c>
    </row>
    <row r="22">
      <c r="A22" s="30" t="s">
        <v>55</v>
      </c>
      <c r="B22" s="31">
        <v>57.191999999999993</v>
      </c>
      <c r="C22" s="31">
        <v>54.576000000000001</v>
      </c>
      <c r="D22" s="31">
        <v>54.267999999999994</v>
      </c>
      <c r="E22" s="31">
        <v>49.488</v>
      </c>
      <c r="F22" s="31">
        <v>50.601999999999997</v>
      </c>
      <c r="G22" s="31">
        <v>51.326000000000001</v>
      </c>
      <c r="H22" s="31">
        <v>65.391999999999996</v>
      </c>
      <c r="I22" s="32">
        <v>76.146000000000001</v>
      </c>
      <c r="J22" s="32">
        <v>76.046000000000006</v>
      </c>
      <c r="K22" s="32">
        <v>86.132000000000005</v>
      </c>
      <c r="L22" s="32">
        <v>82.810000000000002</v>
      </c>
      <c r="M22" s="32">
        <v>74.866</v>
      </c>
      <c r="N22" s="31">
        <v>73.358000000000004</v>
      </c>
      <c r="O22" s="31">
        <v>81.811999999999998</v>
      </c>
      <c r="P22" s="32">
        <v>78.451999999999998</v>
      </c>
      <c r="Q22" s="32">
        <v>75.489999999999995</v>
      </c>
      <c r="R22" s="32">
        <v>83.971999999999994</v>
      </c>
      <c r="S22" s="32">
        <v>85.603999999999999</v>
      </c>
      <c r="T22" s="32">
        <v>77.918000000000006</v>
      </c>
      <c r="U22" s="32">
        <v>79.456000000000003</v>
      </c>
      <c r="V22" s="32">
        <v>86.018000000000001</v>
      </c>
      <c r="W22" s="31">
        <v>80.481999999999999</v>
      </c>
      <c r="X22" s="31">
        <v>72.841999999999999</v>
      </c>
      <c r="Y22" s="33">
        <v>58.882000000000005</v>
      </c>
      <c r="Z22" s="34">
        <v>1713.1300000000001</v>
      </c>
    </row>
    <row r="23">
      <c r="A23" s="30" t="s">
        <v>56</v>
      </c>
      <c r="B23" s="31">
        <v>57.136000000000003</v>
      </c>
      <c r="C23" s="31">
        <v>51.494000000000007</v>
      </c>
      <c r="D23" s="31">
        <v>49.609999999999999</v>
      </c>
      <c r="E23" s="31">
        <v>50.835999999999999</v>
      </c>
      <c r="F23" s="31">
        <v>48.326000000000001</v>
      </c>
      <c r="G23" s="31">
        <v>51.205999999999996</v>
      </c>
      <c r="H23" s="31">
        <v>79.816000000000003</v>
      </c>
      <c r="I23" s="32">
        <v>78.280000000000001</v>
      </c>
      <c r="J23" s="32">
        <v>71.793999999999997</v>
      </c>
      <c r="K23" s="32">
        <v>80.147999999999996</v>
      </c>
      <c r="L23" s="32">
        <v>79.120000000000005</v>
      </c>
      <c r="M23" s="32">
        <v>79.269999999999996</v>
      </c>
      <c r="N23" s="31">
        <v>82.102000000000004</v>
      </c>
      <c r="O23" s="31">
        <v>82.025999999999996</v>
      </c>
      <c r="P23" s="32">
        <v>81.697999999999993</v>
      </c>
      <c r="Q23" s="32">
        <v>88.195999999999998</v>
      </c>
      <c r="R23" s="32">
        <v>89.989999999999995</v>
      </c>
      <c r="S23" s="32">
        <v>89.634</v>
      </c>
      <c r="T23" s="32">
        <v>82.120000000000005</v>
      </c>
      <c r="U23" s="32">
        <v>81.701999999999998</v>
      </c>
      <c r="V23" s="32">
        <v>83.688000000000002</v>
      </c>
      <c r="W23" s="31">
        <v>81.501999999999995</v>
      </c>
      <c r="X23" s="31">
        <v>74.670000000000002</v>
      </c>
      <c r="Y23" s="33">
        <v>64.474000000000004</v>
      </c>
      <c r="Z23" s="34">
        <v>1758.838</v>
      </c>
    </row>
    <row r="24">
      <c r="A24" s="30" t="s">
        <v>57</v>
      </c>
      <c r="B24" s="31">
        <v>58.683999999999997</v>
      </c>
      <c r="C24" s="31">
        <v>53.417999999999992</v>
      </c>
      <c r="D24" s="31">
        <v>52.402000000000001</v>
      </c>
      <c r="E24" s="31">
        <v>53.25</v>
      </c>
      <c r="F24" s="31">
        <v>52.097999999999999</v>
      </c>
      <c r="G24" s="31">
        <v>52.665999999999997</v>
      </c>
      <c r="H24" s="31">
        <v>68.932000000000002</v>
      </c>
      <c r="I24" s="32">
        <v>77.048000000000002</v>
      </c>
      <c r="J24" s="32">
        <v>82.238</v>
      </c>
      <c r="K24" s="32">
        <v>87.066000000000003</v>
      </c>
      <c r="L24" s="32">
        <v>93.849999999999994</v>
      </c>
      <c r="M24" s="32">
        <v>90.552000000000007</v>
      </c>
      <c r="N24" s="31">
        <v>85.855999999999995</v>
      </c>
      <c r="O24" s="31">
        <v>84.341999999999999</v>
      </c>
      <c r="P24" s="32">
        <v>84.084000000000003</v>
      </c>
      <c r="Q24" s="32">
        <v>88.959999999999994</v>
      </c>
      <c r="R24" s="32">
        <v>93.361999999999995</v>
      </c>
      <c r="S24" s="32">
        <v>94.385999999999996</v>
      </c>
      <c r="T24" s="32">
        <v>85.034000000000006</v>
      </c>
      <c r="U24" s="32">
        <v>84.792000000000002</v>
      </c>
      <c r="V24" s="32">
        <v>90.329999999999998</v>
      </c>
      <c r="W24" s="31">
        <v>94.331999999999994</v>
      </c>
      <c r="X24" s="31">
        <v>84.257999999999996</v>
      </c>
      <c r="Y24" s="33">
        <v>73.221999999999994</v>
      </c>
      <c r="Z24" s="34">
        <v>1865.162</v>
      </c>
    </row>
    <row r="25">
      <c r="A25" s="30" t="s">
        <v>58</v>
      </c>
      <c r="B25" s="31">
        <v>70.603999999999999</v>
      </c>
      <c r="C25" s="31">
        <v>63</v>
      </c>
      <c r="D25" s="31">
        <v>60.170000000000009</v>
      </c>
      <c r="E25" s="31">
        <v>63.363999999999997</v>
      </c>
      <c r="F25" s="31">
        <v>61.823999999999998</v>
      </c>
      <c r="G25" s="31">
        <v>61.427999999999997</v>
      </c>
      <c r="H25" s="31">
        <v>63.372</v>
      </c>
      <c r="I25" s="32">
        <v>64.412000000000006</v>
      </c>
      <c r="J25" s="32">
        <v>68.968000000000004</v>
      </c>
      <c r="K25" s="32">
        <v>73.891999999999996</v>
      </c>
      <c r="L25" s="32">
        <v>74.221999999999994</v>
      </c>
      <c r="M25" s="32">
        <v>75.494</v>
      </c>
      <c r="N25" s="31">
        <v>80.995999999999995</v>
      </c>
      <c r="O25" s="31">
        <v>83.134</v>
      </c>
      <c r="P25" s="32">
        <v>81.060000000000002</v>
      </c>
      <c r="Q25" s="32">
        <v>84.004000000000005</v>
      </c>
      <c r="R25" s="32">
        <v>86.349999999999994</v>
      </c>
      <c r="S25" s="32">
        <v>86.016000000000005</v>
      </c>
      <c r="T25" s="32">
        <v>87.725999999999999</v>
      </c>
      <c r="U25" s="32">
        <v>87.414000000000001</v>
      </c>
      <c r="V25" s="32">
        <v>92.201999999999998</v>
      </c>
      <c r="W25" s="31">
        <v>89.388000000000005</v>
      </c>
      <c r="X25" s="31">
        <v>83.046000000000006</v>
      </c>
      <c r="Y25" s="33">
        <v>77.176000000000002</v>
      </c>
      <c r="Z25" s="34">
        <v>1819.2619999999999</v>
      </c>
    </row>
    <row r="26">
      <c r="A26" s="30" t="s">
        <v>59</v>
      </c>
      <c r="B26" s="31">
        <v>71.426000000000002</v>
      </c>
      <c r="C26" s="31">
        <v>65.304000000000002</v>
      </c>
      <c r="D26" s="31">
        <v>63.320000000000007</v>
      </c>
      <c r="E26" s="31">
        <v>64.609999999999999</v>
      </c>
      <c r="F26" s="31">
        <v>62.984000000000002</v>
      </c>
      <c r="G26" s="31">
        <v>63.816000000000003</v>
      </c>
      <c r="H26" s="31">
        <v>65.186000000000007</v>
      </c>
      <c r="I26" s="32">
        <v>68.512</v>
      </c>
      <c r="J26" s="32">
        <v>73.810000000000002</v>
      </c>
      <c r="K26" s="32">
        <v>82.463999999999999</v>
      </c>
      <c r="L26" s="32">
        <v>92.233999999999995</v>
      </c>
      <c r="M26" s="32">
        <v>84.819999999999993</v>
      </c>
      <c r="N26" s="31">
        <v>78.494</v>
      </c>
      <c r="O26" s="31">
        <v>76.817999999999998</v>
      </c>
      <c r="P26" s="32">
        <v>75.700000000000003</v>
      </c>
      <c r="Q26" s="32">
        <v>78.700000000000003</v>
      </c>
      <c r="R26" s="32">
        <v>81.834000000000003</v>
      </c>
      <c r="S26" s="32">
        <v>90.513999999999996</v>
      </c>
      <c r="T26" s="32">
        <v>99.736000000000004</v>
      </c>
      <c r="U26" s="32">
        <v>99.203999999999994</v>
      </c>
      <c r="V26" s="32">
        <v>95.456000000000003</v>
      </c>
      <c r="W26" s="31">
        <v>93.841999999999999</v>
      </c>
      <c r="X26" s="31">
        <v>88.165999999999997</v>
      </c>
      <c r="Y26" s="33">
        <v>80.302000000000007</v>
      </c>
      <c r="Z26" s="34">
        <v>1897.252</v>
      </c>
    </row>
    <row r="27">
      <c r="A27" s="30" t="s">
        <v>60</v>
      </c>
      <c r="B27" s="31">
        <v>70.748000000000005</v>
      </c>
      <c r="C27" s="31">
        <v>63.670000000000009</v>
      </c>
      <c r="D27" s="31">
        <v>62.24199999999999</v>
      </c>
      <c r="E27" s="31">
        <v>62.911999999999999</v>
      </c>
      <c r="F27" s="31">
        <v>63.334000000000003</v>
      </c>
      <c r="G27" s="31">
        <v>62.973999999999997</v>
      </c>
      <c r="H27" s="31">
        <v>91.864000000000004</v>
      </c>
      <c r="I27" s="32">
        <v>93.908000000000001</v>
      </c>
      <c r="J27" s="32">
        <v>91.591999999999999</v>
      </c>
      <c r="K27" s="32">
        <v>94.674000000000007</v>
      </c>
      <c r="L27" s="32">
        <v>97.733999999999995</v>
      </c>
      <c r="M27" s="32">
        <v>89.811999999999998</v>
      </c>
      <c r="N27" s="31">
        <v>93.298000000000002</v>
      </c>
      <c r="O27" s="31">
        <v>90.513999999999996</v>
      </c>
      <c r="P27" s="32">
        <v>93.774000000000001</v>
      </c>
      <c r="Q27" s="32">
        <v>89.593999999999994</v>
      </c>
      <c r="R27" s="32">
        <v>96.063999999999993</v>
      </c>
      <c r="S27" s="32">
        <v>102.012</v>
      </c>
      <c r="T27" s="32">
        <v>96.066000000000003</v>
      </c>
      <c r="U27" s="32">
        <v>97.542000000000002</v>
      </c>
      <c r="V27" s="32">
        <v>94.927999999999997</v>
      </c>
      <c r="W27" s="31">
        <v>92.298000000000002</v>
      </c>
      <c r="X27" s="31">
        <v>80.947999999999993</v>
      </c>
      <c r="Y27" s="33">
        <v>72.569999999999993</v>
      </c>
      <c r="Z27" s="34">
        <v>2045.0719999999999</v>
      </c>
    </row>
    <row r="28">
      <c r="A28" s="30" t="s">
        <v>61</v>
      </c>
      <c r="B28" s="31">
        <v>63.887999999999998</v>
      </c>
      <c r="C28" s="31">
        <v>59.99199999999999</v>
      </c>
      <c r="D28" s="31">
        <v>62.036000000000001</v>
      </c>
      <c r="E28" s="31">
        <v>60.079999999999991</v>
      </c>
      <c r="F28" s="31">
        <v>60.286000000000001</v>
      </c>
      <c r="G28" s="31">
        <v>61.402000000000001</v>
      </c>
      <c r="H28" s="31">
        <v>80.322000000000003</v>
      </c>
      <c r="I28" s="32">
        <v>98.756</v>
      </c>
      <c r="J28" s="32">
        <v>95.864000000000004</v>
      </c>
      <c r="K28" s="32">
        <v>92.268000000000001</v>
      </c>
      <c r="L28" s="32">
        <v>97.242000000000004</v>
      </c>
      <c r="M28" s="32">
        <v>93.072000000000003</v>
      </c>
      <c r="N28" s="31">
        <v>93.593999999999994</v>
      </c>
      <c r="O28" s="31">
        <v>93.468000000000004</v>
      </c>
      <c r="P28" s="32">
        <v>92.238</v>
      </c>
      <c r="Q28" s="32">
        <v>92.891999999999996</v>
      </c>
      <c r="R28" s="32">
        <v>94.403999999999996</v>
      </c>
      <c r="S28" s="32">
        <v>101.874</v>
      </c>
      <c r="T28" s="32">
        <v>91.980000000000004</v>
      </c>
      <c r="U28" s="32">
        <v>94.930000000000007</v>
      </c>
      <c r="V28" s="32">
        <v>98.486000000000004</v>
      </c>
      <c r="W28" s="31">
        <v>89.581999999999994</v>
      </c>
      <c r="X28" s="31">
        <v>86.322000000000003</v>
      </c>
      <c r="Y28" s="33">
        <v>74.340000000000003</v>
      </c>
      <c r="Z28" s="34">
        <v>2029.318</v>
      </c>
    </row>
    <row r="29">
      <c r="A29" s="30" t="s">
        <v>62</v>
      </c>
      <c r="B29" s="31">
        <v>69.581999999999994</v>
      </c>
      <c r="C29" s="31">
        <v>65.536000000000001</v>
      </c>
      <c r="D29" s="31">
        <v>64.784000000000006</v>
      </c>
      <c r="E29" s="31">
        <v>61.659999999999997</v>
      </c>
      <c r="F29" s="31">
        <v>61.828000000000003</v>
      </c>
      <c r="G29" s="31">
        <v>61.941999999999993</v>
      </c>
      <c r="H29" s="31">
        <v>86.200000000000003</v>
      </c>
      <c r="I29" s="32">
        <v>93.343999999999994</v>
      </c>
      <c r="J29" s="32">
        <v>89.866</v>
      </c>
      <c r="K29" s="32">
        <v>94.739999999999995</v>
      </c>
      <c r="L29" s="32">
        <v>89.037999999999997</v>
      </c>
      <c r="M29" s="32">
        <v>80.177999999999997</v>
      </c>
      <c r="N29" s="31">
        <v>90.209999999999994</v>
      </c>
      <c r="O29" s="31">
        <v>95.116</v>
      </c>
      <c r="P29" s="32">
        <v>90.939999999999998</v>
      </c>
      <c r="Q29" s="32">
        <v>96.459999999999994</v>
      </c>
      <c r="R29" s="32">
        <v>98.361999999999995</v>
      </c>
      <c r="S29" s="32">
        <v>106.45999999999998</v>
      </c>
      <c r="T29" s="32">
        <v>100.95999999999999</v>
      </c>
      <c r="U29" s="32">
        <v>100.812</v>
      </c>
      <c r="V29" s="32">
        <v>97.293999999999997</v>
      </c>
      <c r="W29" s="31">
        <v>85.906000000000006</v>
      </c>
      <c r="X29" s="31">
        <v>84.894000000000005</v>
      </c>
      <c r="Y29" s="33">
        <v>75.810000000000002</v>
      </c>
      <c r="Z29" s="34">
        <v>2041.922</v>
      </c>
    </row>
    <row r="30">
      <c r="A30" s="30" t="s">
        <v>63</v>
      </c>
      <c r="B30" s="31">
        <v>64.713999999999999</v>
      </c>
      <c r="C30" s="31">
        <v>61.44400000000001</v>
      </c>
      <c r="D30" s="31">
        <v>61.212000000000003</v>
      </c>
      <c r="E30" s="31">
        <v>59.524000000000001</v>
      </c>
      <c r="F30" s="31">
        <v>59.795999999999999</v>
      </c>
      <c r="G30" s="31">
        <v>62.304000000000002</v>
      </c>
      <c r="H30" s="31">
        <v>83.784000000000006</v>
      </c>
      <c r="I30" s="32">
        <v>95.822000000000003</v>
      </c>
      <c r="J30" s="32">
        <v>95.561999999999998</v>
      </c>
      <c r="K30" s="32">
        <v>92.635999999999996</v>
      </c>
      <c r="L30" s="32">
        <v>95.046000000000006</v>
      </c>
      <c r="M30" s="32">
        <v>91.245999999999995</v>
      </c>
      <c r="N30" s="31">
        <v>92.272000000000006</v>
      </c>
      <c r="O30" s="31">
        <v>87.349999999999994</v>
      </c>
      <c r="P30" s="32">
        <v>82.168000000000006</v>
      </c>
      <c r="Q30" s="32">
        <v>82.847999999999999</v>
      </c>
      <c r="R30" s="32">
        <v>93.754000000000005</v>
      </c>
      <c r="S30" s="32">
        <v>96.366</v>
      </c>
      <c r="T30" s="32">
        <v>95.262</v>
      </c>
      <c r="U30" s="32">
        <v>90.772000000000006</v>
      </c>
      <c r="V30" s="32">
        <v>90.016000000000005</v>
      </c>
      <c r="W30" s="31">
        <v>87.680000000000007</v>
      </c>
      <c r="X30" s="31">
        <v>78.683999999999997</v>
      </c>
      <c r="Y30" s="33">
        <v>70.420000000000002</v>
      </c>
      <c r="Z30" s="34">
        <v>1970.682</v>
      </c>
    </row>
    <row r="31">
      <c r="A31" s="30" t="s">
        <v>64</v>
      </c>
      <c r="B31" s="31">
        <v>61.767999999999994</v>
      </c>
      <c r="C31" s="31">
        <v>57.609999999999999</v>
      </c>
      <c r="D31" s="31">
        <v>57.713999999999999</v>
      </c>
      <c r="E31" s="31">
        <v>57.654000000000003</v>
      </c>
      <c r="F31" s="31">
        <v>58.608000000000004</v>
      </c>
      <c r="G31" s="31">
        <v>59.578000000000003</v>
      </c>
      <c r="H31" s="31">
        <v>89.090000000000003</v>
      </c>
      <c r="I31" s="32">
        <v>91.042000000000002</v>
      </c>
      <c r="J31" s="32">
        <v>89.947999999999993</v>
      </c>
      <c r="K31" s="32">
        <v>93.528000000000006</v>
      </c>
      <c r="L31" s="32">
        <v>87.200000000000003</v>
      </c>
      <c r="M31" s="32">
        <v>85.396000000000001</v>
      </c>
      <c r="N31" s="31">
        <v>86.445999999999998</v>
      </c>
      <c r="O31" s="31">
        <v>91.147999999999996</v>
      </c>
      <c r="P31" s="32">
        <v>78.855999999999995</v>
      </c>
      <c r="Q31" s="32">
        <v>80.549999999999997</v>
      </c>
      <c r="R31" s="32">
        <v>89.682000000000002</v>
      </c>
      <c r="S31" s="32">
        <v>98.579999999999998</v>
      </c>
      <c r="T31" s="32">
        <v>89.548000000000002</v>
      </c>
      <c r="U31" s="32">
        <v>88.436000000000007</v>
      </c>
      <c r="V31" s="32">
        <v>85.439999999999998</v>
      </c>
      <c r="W31" s="31">
        <v>85.066000000000003</v>
      </c>
      <c r="X31" s="31">
        <v>88.611999999999995</v>
      </c>
      <c r="Y31" s="33">
        <v>74.316000000000003</v>
      </c>
      <c r="Z31" s="34">
        <v>1925.816</v>
      </c>
    </row>
    <row r="32">
      <c r="A32" s="30" t="s">
        <v>65</v>
      </c>
      <c r="B32" s="31">
        <v>62.064</v>
      </c>
      <c r="C32" s="31">
        <v>60.996000000000002</v>
      </c>
      <c r="D32" s="31">
        <v>59.085999999999999</v>
      </c>
      <c r="E32" s="31">
        <v>57.985999999999997</v>
      </c>
      <c r="F32" s="31">
        <v>58.629999999999995</v>
      </c>
      <c r="G32" s="31">
        <v>59.448</v>
      </c>
      <c r="H32" s="31">
        <v>62.299999999999997</v>
      </c>
      <c r="I32" s="32">
        <v>62.067999999999991</v>
      </c>
      <c r="J32" s="32">
        <v>71.305999999999997</v>
      </c>
      <c r="K32" s="32">
        <v>74.968000000000004</v>
      </c>
      <c r="L32" s="32">
        <v>78.513999999999996</v>
      </c>
      <c r="M32" s="32">
        <v>80.075999999999993</v>
      </c>
      <c r="N32" s="31">
        <v>75.638000000000005</v>
      </c>
      <c r="O32" s="31">
        <v>70.462000000000003</v>
      </c>
      <c r="P32" s="32">
        <v>74.744</v>
      </c>
      <c r="Q32" s="32">
        <v>75.995999999999995</v>
      </c>
      <c r="R32" s="32">
        <v>80.965999999999994</v>
      </c>
      <c r="S32" s="32">
        <v>86.391999999999996</v>
      </c>
      <c r="T32" s="32">
        <v>83.340000000000003</v>
      </c>
      <c r="U32" s="32">
        <v>79.930000000000007</v>
      </c>
      <c r="V32" s="32">
        <v>81.349999999999994</v>
      </c>
      <c r="W32" s="31">
        <v>83.102000000000004</v>
      </c>
      <c r="X32" s="31">
        <v>78.293999999999997</v>
      </c>
      <c r="Y32" s="33">
        <v>72.123999999999995</v>
      </c>
      <c r="Z32" s="34">
        <v>1729.78</v>
      </c>
    </row>
    <row r="33">
      <c r="A33" s="30" t="s">
        <v>66</v>
      </c>
      <c r="B33" s="31">
        <v>66.197999999999993</v>
      </c>
      <c r="C33" s="31">
        <v>60.082000000000008</v>
      </c>
      <c r="D33" s="31">
        <v>58.347999999999999</v>
      </c>
      <c r="E33" s="31">
        <v>57.920000000000009</v>
      </c>
      <c r="F33" s="31">
        <v>58.021999999999998</v>
      </c>
      <c r="G33" s="31">
        <v>58.375999999999998</v>
      </c>
      <c r="H33" s="31">
        <v>61.134</v>
      </c>
      <c r="I33" s="32">
        <v>64.138000000000005</v>
      </c>
      <c r="J33" s="32">
        <v>71.664000000000001</v>
      </c>
      <c r="K33" s="32">
        <v>76.468000000000004</v>
      </c>
      <c r="L33" s="32">
        <v>83.524000000000001</v>
      </c>
      <c r="M33" s="32">
        <v>81.322000000000003</v>
      </c>
      <c r="N33" s="31">
        <v>77.334000000000003</v>
      </c>
      <c r="O33" s="31">
        <v>75.236000000000004</v>
      </c>
      <c r="P33" s="32">
        <v>78.385999999999996</v>
      </c>
      <c r="Q33" s="32">
        <v>77.623999999999995</v>
      </c>
      <c r="R33" s="32">
        <v>78.512</v>
      </c>
      <c r="S33" s="32">
        <v>85.843999999999994</v>
      </c>
      <c r="T33" s="32">
        <v>91.432000000000002</v>
      </c>
      <c r="U33" s="32">
        <v>89.263999999999996</v>
      </c>
      <c r="V33" s="32">
        <v>94.573999999999998</v>
      </c>
      <c r="W33" s="31">
        <v>86.772000000000006</v>
      </c>
      <c r="X33" s="31">
        <v>85.108000000000004</v>
      </c>
      <c r="Y33" s="33">
        <v>71.897999999999996</v>
      </c>
      <c r="Z33" s="34">
        <v>1789.1800000000001</v>
      </c>
    </row>
    <row r="34">
      <c r="A34" s="30" t="s">
        <v>67</v>
      </c>
      <c r="B34" s="31">
        <v>65.914000000000001</v>
      </c>
      <c r="C34" s="31">
        <v>64.572000000000003</v>
      </c>
      <c r="D34" s="31">
        <v>60.438000000000002</v>
      </c>
      <c r="E34" s="31">
        <v>60.358000000000004</v>
      </c>
      <c r="F34" s="31">
        <v>59.688000000000002</v>
      </c>
      <c r="G34" s="31">
        <v>58.823999999999998</v>
      </c>
      <c r="H34" s="31">
        <v>74.5</v>
      </c>
      <c r="I34" s="32">
        <v>88.420000000000002</v>
      </c>
      <c r="J34" s="32">
        <v>87.409999999999997</v>
      </c>
      <c r="K34" s="32">
        <v>80.885999999999996</v>
      </c>
      <c r="L34" s="32">
        <v>84.194000000000003</v>
      </c>
      <c r="M34" s="32">
        <v>83.134</v>
      </c>
      <c r="N34" s="31">
        <v>84.641999999999996</v>
      </c>
      <c r="O34" s="31">
        <v>89.269999999999996</v>
      </c>
      <c r="P34" s="32">
        <v>81.614000000000004</v>
      </c>
      <c r="Q34" s="32">
        <v>86.665999999999997</v>
      </c>
      <c r="R34" s="32">
        <v>89.347999999999999</v>
      </c>
      <c r="S34" s="32">
        <v>96.203999999999994</v>
      </c>
      <c r="T34" s="32">
        <v>96.727999999999994</v>
      </c>
      <c r="U34" s="32">
        <v>86.102000000000004</v>
      </c>
      <c r="V34" s="32">
        <v>89.620000000000005</v>
      </c>
      <c r="W34" s="31">
        <v>82.575999999999993</v>
      </c>
      <c r="X34" s="31">
        <v>78.914000000000001</v>
      </c>
      <c r="Y34" s="33">
        <v>68.5</v>
      </c>
      <c r="Z34" s="34">
        <v>1898.5219999999999</v>
      </c>
    </row>
    <row r="35">
      <c r="A35" s="30" t="s">
        <v>68</v>
      </c>
      <c r="B35" s="31">
        <v>62.427999999999997</v>
      </c>
      <c r="C35" s="31">
        <v>60.188000000000002</v>
      </c>
      <c r="D35" s="31">
        <v>58.014000000000003</v>
      </c>
      <c r="E35" s="31">
        <v>58.212000000000003</v>
      </c>
      <c r="F35" s="31">
        <v>57.338000000000001</v>
      </c>
      <c r="G35" s="31">
        <v>57.49199999999999</v>
      </c>
      <c r="H35" s="31">
        <v>84.203999999999994</v>
      </c>
      <c r="I35" s="32">
        <v>90.599999999999994</v>
      </c>
      <c r="J35" s="32">
        <v>91.994</v>
      </c>
      <c r="K35" s="32">
        <v>92.798000000000002</v>
      </c>
      <c r="L35" s="32">
        <v>90.810000000000002</v>
      </c>
      <c r="M35" s="32">
        <v>76.481999999999999</v>
      </c>
      <c r="N35" s="31">
        <v>82.689999999999998</v>
      </c>
      <c r="O35" s="31">
        <v>87.200000000000003</v>
      </c>
      <c r="P35" s="32">
        <v>77.712000000000003</v>
      </c>
      <c r="Q35" s="32">
        <v>81.378</v>
      </c>
      <c r="R35" s="32">
        <v>91.605999999999995</v>
      </c>
      <c r="S35" s="32">
        <v>93.061999999999998</v>
      </c>
      <c r="T35" s="32">
        <v>88.998000000000005</v>
      </c>
      <c r="U35" s="32">
        <v>86.847999999999999</v>
      </c>
      <c r="V35" s="32">
        <v>87.483999999999995</v>
      </c>
      <c r="W35" s="31">
        <v>88.513999999999996</v>
      </c>
      <c r="X35" s="31">
        <v>82.632000000000005</v>
      </c>
      <c r="Y35" s="33">
        <v>71.260000000000005</v>
      </c>
      <c r="Z35" s="34">
        <v>1899.944</v>
      </c>
    </row>
    <row r="36">
      <c r="A36" s="30" t="s">
        <v>69</v>
      </c>
      <c r="B36" s="31">
        <v>63.632000000000005</v>
      </c>
      <c r="C36" s="31">
        <v>59.200000000000003</v>
      </c>
      <c r="D36" s="31">
        <v>55.954000000000001</v>
      </c>
      <c r="E36" s="31">
        <v>56.378</v>
      </c>
      <c r="F36" s="31">
        <v>55.399999999999999</v>
      </c>
      <c r="G36" s="31">
        <v>56.225999999999999</v>
      </c>
      <c r="H36" s="31">
        <v>71.959999999999994</v>
      </c>
      <c r="I36" s="32">
        <v>89.180000000000007</v>
      </c>
      <c r="J36" s="32">
        <v>90.796000000000006</v>
      </c>
      <c r="K36" s="32">
        <v>89.031999999999996</v>
      </c>
      <c r="L36" s="32">
        <v>88.731999999999999</v>
      </c>
      <c r="M36" s="32">
        <v>95.530000000000001</v>
      </c>
      <c r="N36" s="31">
        <v>92.786000000000001</v>
      </c>
      <c r="O36" s="31">
        <v>88.593999999999994</v>
      </c>
      <c r="P36" s="32">
        <v>89.138000000000005</v>
      </c>
      <c r="Q36" s="32">
        <v>91.189999999999998</v>
      </c>
      <c r="R36" s="32">
        <v>96.611999999999995</v>
      </c>
      <c r="S36" s="32">
        <v>100.72</v>
      </c>
      <c r="T36" s="32">
        <v>93.231999999999999</v>
      </c>
      <c r="U36" s="32">
        <v>91.358000000000004</v>
      </c>
      <c r="V36" s="32">
        <v>92.457999999999998</v>
      </c>
      <c r="W36" s="31">
        <v>89.459999999999994</v>
      </c>
      <c r="X36" s="31">
        <v>82.224000000000004</v>
      </c>
      <c r="Y36" s="33">
        <v>75.049999999999997</v>
      </c>
      <c r="Z36" s="34">
        <v>1954.8420000000001</v>
      </c>
    </row>
    <row r="37">
      <c r="A37" s="30" t="s">
        <v>70</v>
      </c>
      <c r="B37" s="31">
        <v>67.238</v>
      </c>
      <c r="C37" s="31">
        <v>61.47999999999999</v>
      </c>
      <c r="D37" s="31">
        <v>60.579999999999991</v>
      </c>
      <c r="E37" s="31">
        <v>60.171999999999997</v>
      </c>
      <c r="F37" s="31">
        <v>58.264000000000003</v>
      </c>
      <c r="G37" s="31">
        <v>59.259999999999998</v>
      </c>
      <c r="H37" s="31">
        <v>89.153999999999996</v>
      </c>
      <c r="I37" s="32">
        <v>90.390000000000001</v>
      </c>
      <c r="J37" s="32">
        <v>87.983999999999995</v>
      </c>
      <c r="K37" s="32">
        <v>89.158000000000001</v>
      </c>
      <c r="L37" s="32">
        <v>93.599999999999994</v>
      </c>
      <c r="M37" s="32">
        <v>90.037999999999997</v>
      </c>
      <c r="N37" s="31">
        <v>95.745999999999995</v>
      </c>
      <c r="O37" s="31">
        <v>93.575999999999993</v>
      </c>
      <c r="P37" s="32">
        <v>93.736000000000004</v>
      </c>
      <c r="Q37" s="32">
        <v>95.305999999999997</v>
      </c>
      <c r="R37" s="32">
        <v>97.138000000000005</v>
      </c>
      <c r="S37" s="32">
        <v>100.8</v>
      </c>
      <c r="T37" s="32">
        <v>94.945999999999998</v>
      </c>
      <c r="U37" s="32">
        <v>93.372</v>
      </c>
      <c r="V37" s="32">
        <v>90.757999999999996</v>
      </c>
      <c r="W37" s="31">
        <v>90.322000000000003</v>
      </c>
      <c r="X37" s="31">
        <v>84.212000000000003</v>
      </c>
      <c r="Y37" s="33">
        <v>76.75</v>
      </c>
      <c r="Z37" s="34">
        <v>2013.98</v>
      </c>
    </row>
    <row r="38">
      <c r="A38" s="30" t="s">
        <v>71</v>
      </c>
      <c r="B38" s="31">
        <v>66.260000000000005</v>
      </c>
      <c r="C38" s="31">
        <v>62.350000000000001</v>
      </c>
      <c r="D38" s="31">
        <v>58.382000000000005</v>
      </c>
      <c r="E38" s="31">
        <v>58.44400000000001</v>
      </c>
      <c r="F38" s="31">
        <v>58.915999999999997</v>
      </c>
      <c r="G38" s="31">
        <v>59.003999999999998</v>
      </c>
      <c r="H38" s="31">
        <v>75.682000000000002</v>
      </c>
      <c r="I38" s="32">
        <v>90.385999999999996</v>
      </c>
      <c r="J38" s="32">
        <v>91.396000000000001</v>
      </c>
      <c r="K38" s="32">
        <v>91.302000000000007</v>
      </c>
      <c r="L38" s="32">
        <v>88.668000000000006</v>
      </c>
      <c r="M38" s="32">
        <v>86.549999999999997</v>
      </c>
      <c r="N38" s="31">
        <v>84.608000000000004</v>
      </c>
      <c r="O38" s="31">
        <v>91.275999999999996</v>
      </c>
      <c r="P38" s="32">
        <v>93.786000000000001</v>
      </c>
      <c r="Q38" s="32">
        <v>95.558000000000007</v>
      </c>
      <c r="R38" s="32">
        <v>97.891999999999996</v>
      </c>
      <c r="S38" s="32">
        <v>99.849999999999994</v>
      </c>
      <c r="T38" s="32">
        <v>92.817999999999998</v>
      </c>
      <c r="U38" s="32">
        <v>94.272000000000006</v>
      </c>
      <c r="V38" s="32">
        <v>98.488</v>
      </c>
      <c r="W38" s="31">
        <v>94.671999999999997</v>
      </c>
      <c r="X38" s="31">
        <v>88.733999999999995</v>
      </c>
      <c r="Y38" s="33">
        <v>76.078000000000003</v>
      </c>
      <c r="Z38" s="34">
        <v>1995.3720000000001</v>
      </c>
    </row>
    <row r="39">
      <c r="A39" s="30" t="s">
        <v>72</v>
      </c>
      <c r="B39" s="31">
        <v>66.403999999999996</v>
      </c>
      <c r="C39" s="31">
        <v>60.558000000000007</v>
      </c>
      <c r="D39" s="31">
        <v>57.415999999999997</v>
      </c>
      <c r="E39" s="31">
        <v>57.003999999999998</v>
      </c>
      <c r="F39" s="31">
        <v>58.722000000000001</v>
      </c>
      <c r="G39" s="31">
        <v>60.624000000000002</v>
      </c>
      <c r="H39" s="31">
        <v>75.498000000000005</v>
      </c>
      <c r="I39" s="32">
        <v>78.971999999999994</v>
      </c>
      <c r="J39" s="32">
        <v>83.969999999999999</v>
      </c>
      <c r="K39" s="32">
        <v>91.457999999999998</v>
      </c>
      <c r="L39" s="32">
        <v>100.316</v>
      </c>
      <c r="M39" s="32">
        <v>88.421999999999997</v>
      </c>
      <c r="N39" s="31">
        <v>92.034000000000006</v>
      </c>
      <c r="O39" s="31">
        <v>92.733999999999995</v>
      </c>
      <c r="P39" s="32">
        <v>91.397999999999996</v>
      </c>
      <c r="Q39" s="32">
        <v>87.134</v>
      </c>
      <c r="R39" s="32">
        <v>90.611999999999995</v>
      </c>
      <c r="S39" s="32">
        <v>93.906000000000006</v>
      </c>
      <c r="T39" s="32">
        <v>90.567999999999998</v>
      </c>
      <c r="U39" s="32">
        <v>89.823999999999998</v>
      </c>
      <c r="V39" s="32">
        <v>94.308000000000007</v>
      </c>
      <c r="W39" s="31">
        <v>90.456000000000003</v>
      </c>
      <c r="X39" s="31">
        <v>91.087999999999994</v>
      </c>
      <c r="Y39" s="33">
        <v>74.957999999999998</v>
      </c>
      <c r="Z39" s="34">
        <v>1958.384</v>
      </c>
    </row>
    <row r="40">
      <c r="A40" s="30" t="s">
        <v>73</v>
      </c>
      <c r="B40" s="31">
        <v>68.037999999999997</v>
      </c>
      <c r="C40" s="31">
        <v>61.609999999999999</v>
      </c>
      <c r="D40" s="31">
        <v>58.448</v>
      </c>
      <c r="E40" s="31">
        <v>57.100000000000001</v>
      </c>
      <c r="F40" s="31">
        <v>57.441999999999993</v>
      </c>
      <c r="G40" s="31">
        <v>58.084000000000003</v>
      </c>
      <c r="H40" s="31">
        <v>57.259999999999998</v>
      </c>
      <c r="I40" s="32">
        <v>64.597999999999999</v>
      </c>
      <c r="J40" s="32">
        <v>72.554000000000002</v>
      </c>
      <c r="K40" s="32">
        <v>79.049999999999997</v>
      </c>
      <c r="L40" s="32">
        <v>75.706000000000003</v>
      </c>
      <c r="M40" s="32">
        <v>78.426000000000002</v>
      </c>
      <c r="N40" s="31">
        <v>82.346000000000004</v>
      </c>
      <c r="O40" s="31">
        <v>81.436000000000007</v>
      </c>
      <c r="P40" s="32">
        <v>85.028000000000006</v>
      </c>
      <c r="Q40" s="32">
        <v>83.001999999999995</v>
      </c>
      <c r="R40" s="32">
        <v>86.310000000000002</v>
      </c>
      <c r="S40" s="32">
        <v>92.835999999999999</v>
      </c>
      <c r="T40" s="32">
        <v>85.457999999999998</v>
      </c>
      <c r="U40" s="32">
        <v>86.920000000000002</v>
      </c>
      <c r="V40" s="32">
        <v>86.097999999999999</v>
      </c>
      <c r="W40" s="31">
        <v>87.030000000000001</v>
      </c>
      <c r="X40" s="31">
        <v>80.790000000000006</v>
      </c>
      <c r="Y40" s="33">
        <v>70.629999999999995</v>
      </c>
      <c r="Z40" s="34">
        <v>1796.2</v>
      </c>
    </row>
    <row r="41">
      <c r="A41" s="30" t="s">
        <v>74</v>
      </c>
      <c r="B41" s="31">
        <v>63.213999999999999</v>
      </c>
      <c r="C41" s="31">
        <v>60.810000000000002</v>
      </c>
      <c r="D41" s="31">
        <v>57.691999999999993</v>
      </c>
      <c r="E41" s="31">
        <v>56.328000000000003</v>
      </c>
      <c r="F41" s="31">
        <v>55.524000000000001</v>
      </c>
      <c r="G41" s="31">
        <v>57.247999999999998</v>
      </c>
      <c r="H41" s="31">
        <v>56.967999999999989</v>
      </c>
      <c r="I41" s="32">
        <v>60.159999999999997</v>
      </c>
      <c r="J41" s="32">
        <v>62.810000000000002</v>
      </c>
      <c r="K41" s="32">
        <v>75.512</v>
      </c>
      <c r="L41" s="32">
        <v>78.878</v>
      </c>
      <c r="M41" s="32">
        <v>81.730000000000004</v>
      </c>
      <c r="N41" s="31">
        <v>80.578000000000003</v>
      </c>
      <c r="O41" s="31">
        <v>73.858000000000004</v>
      </c>
      <c r="P41" s="32">
        <v>80.298000000000002</v>
      </c>
      <c r="Q41" s="32">
        <v>79.272000000000006</v>
      </c>
      <c r="R41" s="32">
        <v>79.091999999999999</v>
      </c>
      <c r="S41" s="32">
        <v>88</v>
      </c>
      <c r="T41" s="32">
        <v>89.602000000000004</v>
      </c>
      <c r="U41" s="32">
        <v>90.608000000000004</v>
      </c>
      <c r="V41" s="32">
        <v>94.463999999999999</v>
      </c>
      <c r="W41" s="31">
        <v>90.994</v>
      </c>
      <c r="X41" s="31">
        <v>91.140000000000001</v>
      </c>
      <c r="Y41" s="33">
        <v>80.25</v>
      </c>
      <c r="Z41" s="34">
        <v>1785.03</v>
      </c>
    </row>
    <row r="42">
      <c r="A42" s="30" t="s">
        <v>75</v>
      </c>
      <c r="B42" s="31">
        <v>71.281999999999996</v>
      </c>
      <c r="C42" s="31">
        <v>67.665999999999997</v>
      </c>
      <c r="D42" s="31">
        <v>60.108000000000004</v>
      </c>
      <c r="E42" s="31">
        <v>57.505999999999993</v>
      </c>
      <c r="F42" s="31">
        <v>58.259999999999998</v>
      </c>
      <c r="G42" s="31">
        <v>57.682000000000009</v>
      </c>
      <c r="H42" s="31">
        <v>60.316000000000003</v>
      </c>
      <c r="I42" s="32">
        <v>63.708000000000006</v>
      </c>
      <c r="J42" s="32">
        <v>71.432000000000002</v>
      </c>
      <c r="K42" s="32">
        <v>78.138000000000005</v>
      </c>
      <c r="L42" s="32">
        <v>80.555999999999997</v>
      </c>
      <c r="M42" s="32">
        <v>87.012</v>
      </c>
      <c r="N42" s="31">
        <v>86.140000000000001</v>
      </c>
      <c r="O42" s="31">
        <v>86.465999999999994</v>
      </c>
      <c r="P42" s="32">
        <v>85.396000000000001</v>
      </c>
      <c r="Q42" s="32">
        <v>80.575999999999993</v>
      </c>
      <c r="R42" s="32">
        <v>88.361999999999995</v>
      </c>
      <c r="S42" s="32" t="s">
        <v>15</v>
      </c>
      <c r="T42" s="32" t="s">
        <v>15</v>
      </c>
      <c r="U42" s="32" t="s">
        <v>15</v>
      </c>
      <c r="V42" s="32" t="s">
        <v>15</v>
      </c>
      <c r="W42" s="31" t="s">
        <v>15</v>
      </c>
      <c r="X42" s="31" t="s">
        <v>15</v>
      </c>
      <c r="Y42" s="33" t="s">
        <v>15</v>
      </c>
      <c r="Z42" s="34">
        <v>1240.606</v>
      </c>
    </row>
    <row r="43">
      <c r="A43" s="30" t="s">
        <v>76</v>
      </c>
      <c r="B43" s="31">
        <v>1974.048</v>
      </c>
      <c r="C43" s="31">
        <v>1845.912</v>
      </c>
      <c r="D43" s="31">
        <v>1780.5899999999999</v>
      </c>
      <c r="E43" s="31">
        <v>1765.202</v>
      </c>
      <c r="F43" s="31">
        <v>1758.088</v>
      </c>
      <c r="G43" s="31">
        <v>1781.818</v>
      </c>
      <c r="H43" s="31">
        <v>2250.422</v>
      </c>
      <c r="I43" s="32">
        <v>2479.078</v>
      </c>
      <c r="J43" s="32">
        <v>2542.21</v>
      </c>
      <c r="K43" s="32">
        <v>2634.3699999999999</v>
      </c>
      <c r="L43" s="32">
        <v>2681.7759999999998</v>
      </c>
      <c r="M43" s="32">
        <v>2593.8400000000001</v>
      </c>
      <c r="N43" s="31">
        <v>2625.634</v>
      </c>
      <c r="O43" s="31">
        <v>2616.8519999999999</v>
      </c>
      <c r="P43" s="32">
        <v>2586.8180000000002</v>
      </c>
      <c r="Q43" s="32">
        <v>2608.848</v>
      </c>
      <c r="R43" s="32">
        <v>2756.7420000000002</v>
      </c>
      <c r="S43" s="32">
        <v>2816.2280000000001</v>
      </c>
      <c r="T43" s="32">
        <v>2702.2660000000001</v>
      </c>
      <c r="U43" s="32">
        <v>2657.8380000000002</v>
      </c>
      <c r="V43" s="32">
        <v>2703.8359999999998</v>
      </c>
      <c r="W43" s="31">
        <v>2624.288</v>
      </c>
      <c r="X43" s="31">
        <v>2437.9740000000002</v>
      </c>
      <c r="Y43" s="33">
        <v>2127.8919999999998</v>
      </c>
      <c r="Z43" s="34">
        <v>57352.57</v>
      </c>
    </row>
    <row r="51" ht="15.5">
      <c r="D51" s="35" t="s">
        <v>77</v>
      </c>
      <c r="E51" s="35"/>
      <c r="F51" s="35"/>
      <c r="G51" s="35"/>
      <c r="H51" s="35"/>
      <c r="I51" s="36"/>
      <c r="J51" s="36"/>
      <c r="K51" s="36"/>
      <c r="L51" s="36"/>
      <c r="M51" s="36"/>
      <c r="N51" s="36"/>
      <c r="O51" s="36"/>
      <c r="P51" s="36" t="s">
        <v>78</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79</v>
      </c>
      <c r="E54" s="35"/>
      <c r="F54" s="35"/>
      <c r="G54" s="35"/>
      <c r="H54" s="35"/>
      <c r="I54" s="36"/>
      <c r="J54" s="36"/>
      <c r="K54" s="36"/>
      <c r="L54" s="36"/>
      <c r="M54" s="36"/>
      <c r="N54" s="36"/>
      <c r="O54" s="36"/>
      <c r="P54" s="36" t="s">
        <v>80</v>
      </c>
      <c r="R54" s="36"/>
      <c r="S54" s="36"/>
      <c r="T54" s="36"/>
      <c r="U54" s="35"/>
      <c r="V54" s="35" t="s">
        <v>81</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79</v>
      </c>
      <c r="E57" s="35"/>
      <c r="F57" s="35"/>
      <c r="G57" s="35"/>
      <c r="H57" s="35"/>
      <c r="I57" s="36"/>
      <c r="J57" s="36"/>
      <c r="K57" s="36"/>
      <c r="L57" s="36"/>
      <c r="M57" s="36"/>
      <c r="N57" s="36"/>
      <c r="O57" s="36"/>
      <c r="P57" s="36" t="s">
        <v>82</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